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<sst xmlns="http://schemas.openxmlformats.org/spreadsheetml/2006/main" count="886" uniqueCount="886">
  <si>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</si>
  <si>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社会福祉法人白十字会 白十字総合病院</t>
  </si>
  <si>
    <t>〒314-0134　神栖市賀２１４８番地</t>
  </si>
  <si>
    <t>病棟の建築時期と構造</t>
  </si>
  <si>
    <t>建物情報＼病棟名</t>
  </si>
  <si>
    <t>3階西病棟</t>
  </si>
  <si>
    <t>3階東病棟（旧　1病棟）</t>
  </si>
  <si>
    <t>4階病棟西</t>
  </si>
  <si>
    <t>4階病棟東</t>
  </si>
  <si>
    <t>旧　1病棟</t>
  </si>
  <si>
    <t>旧 3階東病棟</t>
  </si>
  <si>
    <t>旧　5病棟</t>
  </si>
  <si>
    <t>旧　6病棟</t>
  </si>
  <si>
    <t>第2病棟(旧 3階東病棟)</t>
  </si>
  <si>
    <t>第3病棟(旧 5病棟)</t>
  </si>
  <si>
    <t>第5病棟(旧 6病棟)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</si>
  <si>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</si>
  <si>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</si>
  <si>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</si>
  <si>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</si>
  <si>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</si>
  <si>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</si>
  <si>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</si>
  <si>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</si>
  <si>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</si>
  <si>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</si>
  <si>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</si>
  <si>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</si>
  <si>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</si>
  <si>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</si>
  <si>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</si>
  <si>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</si>
  <si>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</si>
  <si>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</si>
  <si>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</si>
  <si>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</si>
  <si>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</si>
  <si>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</si>
  <si>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</si>
  <si>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</si>
  <si>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</si>
  <si>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</si>
  <si>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</si>
  <si>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</si>
  <si>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</si>
  <si>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</si>
  <si>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</si>
  <si>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</si>
  <si>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</si>
  <si>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</si>
  <si>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</si>
  <si>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</si>
  <si>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</si>
  <si>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</si>
  <si>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</si>
  <si>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</si>
  <si>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</si>
  <si>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</si>
  <si>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</si>
  <si>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</si>
  <si>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</si>
  <si>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</si>
  <si>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</si>
  <si>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</si>
  <si>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</si>
  <si>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</si>
  <si>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</si>
  <si>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</si>
  <si>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</si>
  <si>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</si>
  <si>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</si>
  <si>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</si>
  <si>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</si>
  <si>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</si>
  <si>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</si>
  <si>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</si>
  <si>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</si>
  <si>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</si>
  <si>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</si>
  <si>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</si>
  <si>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</si>
  <si>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</si>
  <si>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</si>
  <si>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</si>
  <si>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</si>
  <si>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</si>
  <si>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</si>
  <si>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</si>
  <si>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</si>
  <si>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</si>
  <si>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</si>
  <si>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</si>
  <si>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</si>
  <si>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</si>
  <si>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</si>
  <si>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</si>
  <si>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</si>
  <si>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</si>
  <si>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</si>
  <si>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</si>
  <si>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</si>
  <si>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</si>
  <si>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</si>
  <si>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</si>
  <si>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</si>
  <si>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</si>
  <si>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</si>
  <si>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</si>
  <si>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</si>
  <si>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</si>
  <si>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</si>
  <si>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</si>
  <si>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整形外科</t>
  </si>
  <si>
    <t>様式１病院施設票(43)-2</t>
  </si>
  <si>
    <t>脳神経外科</t>
  </si>
  <si>
    <t>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</si>
  <si>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</si>
  <si>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</si>
  <si>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</si>
  <si>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</si>
  <si>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</si>
  <si>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</si>
  <si>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</si>
  <si>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</si>
  <si>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</si>
  <si>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</si>
  <si>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</si>
  <si>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</si>
  <si>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</si>
  <si>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</si>
  <si>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</si>
  <si>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</si>
  <si>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</si>
  <si>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</si>
  <si>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</si>
  <si>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</si>
  <si>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</si>
  <si>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</si>
  <si>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</si>
  <si>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</si>
  <si>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</si>
  <si>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</si>
  <si>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</si>
  <si>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</si>
  <si>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</si>
  <si>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</si>
  <si>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</si>
  <si>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</si>
  <si>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</si>
  <si>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</si>
  <si>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</si>
  <si>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</si>
  <si>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</si>
  <si>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</si>
  <si>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</si>
  <si>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</si>
  <si>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</si>
  <si>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</si>
  <si>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</si>
  <si>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</si>
  <si>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</si>
  <si>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</si>
  <si>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</si>
  <si>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</si>
  <si>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</si>
  <si>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</si>
  <si>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</si>
  <si>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</si>
  <si>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</si>
  <si>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</si>
  <si>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</si>
  <si>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</si>
  <si>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</si>
  <si>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</si>
  <si>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</si>
  <si>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</si>
  <si>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</si>
  <si>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</si>
  <si>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</si>
  <si>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</si>
  <si>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</si>
  <si>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</si>
  <si>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</si>
  <si>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</si>
  <si>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</si>
  <si>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</si>
  <si>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</si>
  <si>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</si>
  <si>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</si>
  <si>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</si>
  <si>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</si>
  <si>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</si>
  <si>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</si>
  <si>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</si>
  <si>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</si>
  <si>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</si>
  <si>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</si>
  <si>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</si>
  <si>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</si>
  <si>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</si>
  <si>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</si>
  <si>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</si>
  <si>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</si>
  <si>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</si>
  <si>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</si>
  <si>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</si>
  <si>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</si>
  <si>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</si>
  <si>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</si>
  <si>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</si>
  <si>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</si>
  <si>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</si>
  <si>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</si>
  <si>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</si>
  <si>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</si>
  <si>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</si>
  <si>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</si>
  <si>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</si>
  <si>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</si>
  <si>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</si>
  <si>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</si>
  <si>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</si>
  <si>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</si>
  <si>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</si>
  <si>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</si>
  <si>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</si>
  <si>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</si>
  <si>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</si>
  <si>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</si>
  <si>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</si>
  <si>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</si>
  <si>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</si>
  <si>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</si>
  <si>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</si>
  <si>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</si>
  <si>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</si>
  <si>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</si>
  <si>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</si>
  <si>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</si>
  <si>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</si>
  <si>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</si>
  <si>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</si>
  <si>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</si>
  <si>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</si>
  <si>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</si>
  <si>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</si>
  <si>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</si>
  <si>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</si>
  <si>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</si>
  <si>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</si>
  <si>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</si>
  <si>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</si>
  <si>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</si>
  <si>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</si>
  <si>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</si>
  <si>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</si>
  <si>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</si>
  <si>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</si>
  <si>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</si>
  <si>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</si>
  <si>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</si>
  <si>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</si>
  <si>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</si>
  <si>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</si>
  <si>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</si>
  <si>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</si>
  <si>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</si>
  <si>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</si>
  <si>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</si>
  <si>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</si>
  <si>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</si>
  <si>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</si>
  <si>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</si>
  <si>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</si>
  <si>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</si>
  <si>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</si>
  <si>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</si>
  <si>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</si>
  <si>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</si>
  <si>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</si>
  <si>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</si>
  <si>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</si>
  <si>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</si>
  <si>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</si>
  <si>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</si>
  <si>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</si>
  <si>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</si>
  <si>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</si>
  <si>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</si>
  <si>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</si>
  <si>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</si>
  <si>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</si>
  <si>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</si>
  <si>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</si>
  <si>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</si>
  <si>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</si>
  <si>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</si>
  <si>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</si>
  <si>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</si>
  <si>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</si>
  <si>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</si>
  <si>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</si>
  <si>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</si>
  <si>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</si>
  <si>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</si>
  <si>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</si>
  <si>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</si>
  <si>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</si>
  <si>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</si>
  <si>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</si>
  <si>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</si>
  <si>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</si>
  <si>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</si>
  <si>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</si>
  <si>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</si>
  <si>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</si>
  <si>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</si>
  <si>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</si>
  <si>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</si>
  <si>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</si>
  <si>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</si>
  <si>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</si>
  <si>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</si>
  <si>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</si>
  <si>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</si>
  <si>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</si>
  <si>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</si>
  <si>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</si>
  <si>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</si>
  <si>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</si>
  <si>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</si>
  <si>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</si>
  <si>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</si>
  <si>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</si>
  <si>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</si>
  <si>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</si>
  <si>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</si>
  <si>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</si>
  <si>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</si>
  <si>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</si>
  <si>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</si>
  <si>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</si>
  <si>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</si>
  <si>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</si>
  <si>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</si>
  <si>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</si>
  <si>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</si>
  <si>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</si>
  <si>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</si>
  <si>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</si>
  <si>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</si>
  <si>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</si>
  <si>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</si>
  <si>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</si>
  <si>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</si>
  <si>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</si>
  <si>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</si>
  <si>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</si>
  <si>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</si>
  <si>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</si>
  <si>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</si>
  <si>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</si>
  <si>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</si>
  <si>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</si>
  <si>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</si>
  <si>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</si>
  <si>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</si>
  <si>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</si>
  <si>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4階西病棟</t>
  </si>
  <si>
    <t>4階東病棟</t>
  </si>
  <si>
    <t>旧　2病棟</t>
  </si>
  <si>
    <t>第2病棟(旧 3階東病棟）</t>
  </si>
  <si>
    <t>第3病棟(旧 5病棟）</t>
  </si>
  <si>
    <t>第5病棟(旧 6病棟）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</si>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</sst>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18</v>
      </c>
      <c r="M11" s="16" t="s">
        <v>18</v>
      </c>
      <c r="N11" s="17" t="s">
        <v>18</v>
      </c>
      <c r="O11" s="17" t="s">
        <v>18</v>
      </c>
      <c r="P11" s="17" t="s">
        <v>18</v>
      </c>
      <c r="Q11" s="17" t="s">
        <v>18</v>
      </c>
      <c r="R11" s="17" t="s">
        <v>18</v>
      </c>
      <c r="S11" s="17" t="s">
        <v>18</v>
      </c>
      <c r="T11" s="17" t="s">
        <v>18</v>
      </c>
      <c r="U11" s="17" t="s">
        <v>18</v>
      </c>
      <c r="V11" s="17" t="s">
        <v>18</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23</v>
      </c>
      <c r="J18" s="331"/>
      <c r="K18" s="331"/>
      <c r="L18" s="16" t="s">
        <v>24</v>
      </c>
      <c r="M18" s="16" t="s">
        <v>24</v>
      </c>
      <c r="N18" s="17" t="s">
        <v>24</v>
      </c>
      <c r="O18" s="17" t="s">
        <v>24</v>
      </c>
      <c r="P18" s="17" t="s">
        <v>24</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25</v>
      </c>
      <c r="J19" s="331"/>
      <c r="K19" s="331"/>
      <c r="L19" s="18"/>
      <c r="M19" s="17"/>
      <c r="N19" s="17"/>
      <c r="O19" s="17"/>
      <c r="P19" s="17"/>
      <c r="Q19" s="17"/>
      <c r="R19" s="17"/>
      <c r="S19" s="17"/>
      <c r="T19" s="17" t="s">
        <v>24</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26</v>
      </c>
      <c r="J20" s="331"/>
      <c r="K20" s="331"/>
      <c r="L20" s="17"/>
      <c r="M20" s="17"/>
      <c r="N20" s="17"/>
      <c r="O20" s="17"/>
      <c r="P20" s="17"/>
      <c r="Q20" s="17"/>
      <c r="R20" s="17"/>
      <c r="S20" s="17" t="s">
        <v>24</v>
      </c>
      <c r="T20" s="17"/>
      <c r="U20" s="17" t="s">
        <v>24</v>
      </c>
      <c r="V20" s="17" t="s">
        <v>24</v>
      </c>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27</v>
      </c>
      <c r="J21" s="331"/>
      <c r="K21" s="331"/>
      <c r="L21" s="18"/>
      <c r="M21" s="17"/>
      <c r="N21" s="17"/>
      <c r="O21" s="17"/>
      <c r="P21" s="17"/>
      <c r="Q21" s="17" t="s">
        <v>24</v>
      </c>
      <c r="R21" s="17" t="s">
        <v>24</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t="s">
        <v>24</v>
      </c>
      <c r="N29" s="17" t="s">
        <v>24</v>
      </c>
      <c r="O29" s="17" t="s">
        <v>24</v>
      </c>
      <c r="P29" s="17" t="s">
        <v>24</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t="s">
        <v>24</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t="s">
        <v>24</v>
      </c>
      <c r="V31" s="17" t="s">
        <v>24</v>
      </c>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t="s">
        <v>24</v>
      </c>
      <c r="R33" s="17" t="s">
        <v>24</v>
      </c>
      <c r="S33" s="17" t="s">
        <v>24</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18</v>
      </c>
      <c r="M58" s="17" t="s">
        <v>18</v>
      </c>
      <c r="N58" s="17" t="s">
        <v>18</v>
      </c>
      <c r="O58" s="17" t="s">
        <v>18</v>
      </c>
      <c r="P58" s="17" t="s">
        <v>18</v>
      </c>
      <c r="Q58" s="17" t="s">
        <v>18</v>
      </c>
      <c r="R58" s="17" t="s">
        <v>18</v>
      </c>
      <c r="S58" s="17" t="s">
        <v>18</v>
      </c>
      <c r="T58" s="17" t="s">
        <v>18</v>
      </c>
      <c r="U58" s="17" t="s">
        <v>18</v>
      </c>
      <c r="V58" s="17" t="s">
        <v>18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23</v>
      </c>
      <c r="Q95" s="263" t="s">
        <v>84</v>
      </c>
      <c r="R95" s="263" t="s">
        <v>84</v>
      </c>
      <c r="S95" s="263" t="s">
        <v>26</v>
      </c>
      <c r="T95" s="263" t="s">
        <v>25</v>
      </c>
      <c r="U95" s="263" t="s">
        <v>26</v>
      </c>
      <c r="V95" s="263" t="s">
        <v>26</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20</v>
      </c>
      <c r="O104" s="221">
        <v>40</v>
      </c>
      <c r="P104" s="221">
        <v>40</v>
      </c>
      <c r="Q104" s="221">
        <v>40</v>
      </c>
      <c r="R104" s="221">
        <v>0</v>
      </c>
      <c r="S104" s="221">
        <v>0</v>
      </c>
      <c r="T104" s="221">
        <v>40</v>
      </c>
      <c r="U104" s="221">
        <v>0</v>
      </c>
      <c r="V104" s="221">
        <v>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40</v>
      </c>
      <c r="M105" s="146">
        <v>40</v>
      </c>
      <c r="N105" s="221">
        <v>20</v>
      </c>
      <c r="O105" s="221">
        <v>40</v>
      </c>
      <c r="P105" s="221">
        <v>40</v>
      </c>
      <c r="Q105" s="221">
        <v>40</v>
      </c>
      <c r="R105" s="221">
        <v>0</v>
      </c>
      <c r="S105" s="221">
        <v>0</v>
      </c>
      <c r="T105" s="221">
        <v>40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40</v>
      </c>
      <c r="M106" s="146">
        <v>40</v>
      </c>
      <c r="N106" s="221">
        <v>20</v>
      </c>
      <c r="O106" s="221">
        <v>40</v>
      </c>
      <c r="P106" s="221">
        <v>40</v>
      </c>
      <c r="Q106" s="221">
        <v>40</v>
      </c>
      <c r="R106" s="221">
        <v>0</v>
      </c>
      <c r="S106" s="221">
        <v>0</v>
      </c>
      <c r="T106" s="221">
        <v>40</v>
      </c>
      <c r="U106" s="221">
        <v>0</v>
      </c>
      <c r="V106" s="221">
        <v>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40</v>
      </c>
      <c r="M107" s="146">
        <v>40</v>
      </c>
      <c r="N107" s="221">
        <v>20</v>
      </c>
      <c r="O107" s="221">
        <v>40</v>
      </c>
      <c r="P107" s="221">
        <v>40</v>
      </c>
      <c r="Q107" s="221">
        <v>0</v>
      </c>
      <c r="R107" s="221">
        <v>0</v>
      </c>
      <c r="S107" s="221">
        <v>0</v>
      </c>
      <c r="T107" s="221">
        <v>40</v>
      </c>
      <c r="U107" s="221">
        <v>0</v>
      </c>
      <c r="V107" s="221">
        <v>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45</v>
      </c>
      <c r="S108" s="221">
        <v>44</v>
      </c>
      <c r="T108" s="221">
        <v>0</v>
      </c>
      <c r="U108" s="221">
        <v>45</v>
      </c>
      <c r="V108" s="221">
        <v>45</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45</v>
      </c>
      <c r="S109" s="221">
        <v>44</v>
      </c>
      <c r="T109" s="221">
        <v>0</v>
      </c>
      <c r="U109" s="221">
        <v>45</v>
      </c>
      <c r="V109" s="221">
        <v>45</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45</v>
      </c>
      <c r="V110" s="221">
        <v>45</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18</v>
      </c>
      <c r="M111" s="145" t="s">
        <v>18</v>
      </c>
      <c r="N111" s="222" t="s">
        <v>18</v>
      </c>
      <c r="O111" s="222" t="s">
        <v>18</v>
      </c>
      <c r="P111" s="222" t="s">
        <v>18</v>
      </c>
      <c r="Q111" s="222" t="s">
        <v>18</v>
      </c>
      <c r="R111" s="222" t="s">
        <v>18</v>
      </c>
      <c r="S111" s="222" t="s">
        <v>18</v>
      </c>
      <c r="T111" s="222" t="s">
        <v>18</v>
      </c>
      <c r="U111" s="222" t="s">
        <v>18</v>
      </c>
      <c r="V111" s="222" t="s">
        <v>18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107</v>
      </c>
      <c r="P119" s="224" t="s">
        <v>107</v>
      </c>
      <c r="Q119" s="224" t="s">
        <v>107</v>
      </c>
      <c r="R119" s="224" t="s">
        <v>107</v>
      </c>
      <c r="S119" s="224" t="s">
        <v>107</v>
      </c>
      <c r="T119" s="224" t="s">
        <v>107</v>
      </c>
      <c r="U119" s="224" t="s">
        <v>107</v>
      </c>
      <c r="V119" s="224" t="s">
        <v>107</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108</v>
      </c>
      <c r="M120" s="179" t="s">
        <v>18</v>
      </c>
      <c r="N120" s="224" t="s">
        <v>111</v>
      </c>
      <c r="O120" s="224" t="s">
        <v>108</v>
      </c>
      <c r="P120" s="224" t="s">
        <v>108</v>
      </c>
      <c r="Q120" s="224" t="s">
        <v>112</v>
      </c>
      <c r="R120" s="224" t="s">
        <v>108</v>
      </c>
      <c r="S120" s="224" t="s">
        <v>108</v>
      </c>
      <c r="T120" s="224" t="s">
        <v>112</v>
      </c>
      <c r="U120" s="224" t="s">
        <v>108</v>
      </c>
      <c r="V120" s="224" t="s">
        <v>108</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18</v>
      </c>
      <c r="N121" s="224" t="s">
        <v>108</v>
      </c>
      <c r="O121" s="224" t="s">
        <v>114</v>
      </c>
      <c r="P121" s="224" t="s">
        <v>114</v>
      </c>
      <c r="Q121" s="224" t="s">
        <v>108</v>
      </c>
      <c r="R121" s="224" t="s">
        <v>115</v>
      </c>
      <c r="S121" s="224" t="s">
        <v>115</v>
      </c>
      <c r="T121" s="224" t="s">
        <v>108</v>
      </c>
      <c r="U121" s="224" t="s">
        <v>115</v>
      </c>
      <c r="V121" s="224" t="s">
        <v>115</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115</v>
      </c>
      <c r="M122" s="179" t="s">
        <v>18</v>
      </c>
      <c r="N122" s="224" t="s">
        <v>117</v>
      </c>
      <c r="O122" s="224" t="s">
        <v>115</v>
      </c>
      <c r="P122" s="224" t="s">
        <v>115</v>
      </c>
      <c r="Q122" s="224" t="s">
        <v>115</v>
      </c>
      <c r="R122" s="224" t="s">
        <v>18</v>
      </c>
      <c r="S122" s="224" t="s">
        <v>18</v>
      </c>
      <c r="T122" s="224" t="s">
        <v>115</v>
      </c>
      <c r="U122" s="224" t="s">
        <v>18</v>
      </c>
      <c r="V122" s="224" t="s">
        <v>18</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18</v>
      </c>
      <c r="N130" s="224" t="s">
        <v>122</v>
      </c>
      <c r="O130" s="224" t="s">
        <v>122</v>
      </c>
      <c r="P130" s="224" t="s">
        <v>122</v>
      </c>
      <c r="Q130" s="224" t="s">
        <v>123</v>
      </c>
      <c r="R130" s="224" t="s">
        <v>124</v>
      </c>
      <c r="S130" s="224" t="s">
        <v>124</v>
      </c>
      <c r="T130" s="224" t="s">
        <v>123</v>
      </c>
      <c r="U130" s="224" t="s">
        <v>18</v>
      </c>
      <c r="V130" s="224" t="s">
        <v>124</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40</v>
      </c>
      <c r="M131" s="179">
        <v>0</v>
      </c>
      <c r="N131" s="224">
        <v>20</v>
      </c>
      <c r="O131" s="224">
        <v>40</v>
      </c>
      <c r="P131" s="224">
        <v>40</v>
      </c>
      <c r="Q131" s="224">
        <v>40</v>
      </c>
      <c r="R131" s="224">
        <v>45</v>
      </c>
      <c r="S131" s="224">
        <v>44</v>
      </c>
      <c r="T131" s="224">
        <v>40</v>
      </c>
      <c r="U131" s="224">
        <v>0</v>
      </c>
      <c r="V131" s="224">
        <v>45</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18</v>
      </c>
      <c r="M132" s="179" t="s">
        <v>18</v>
      </c>
      <c r="N132" s="224" t="s">
        <v>18</v>
      </c>
      <c r="O132" s="224" t="s">
        <v>18</v>
      </c>
      <c r="P132" s="224" t="s">
        <v>18</v>
      </c>
      <c r="Q132" s="224" t="s">
        <v>18</v>
      </c>
      <c r="R132" s="224" t="s">
        <v>18</v>
      </c>
      <c r="S132" s="224" t="s">
        <v>18</v>
      </c>
      <c r="T132" s="224" t="s">
        <v>18</v>
      </c>
      <c r="U132" s="224" t="s">
        <v>18</v>
      </c>
      <c r="V132" s="224" t="s">
        <v>18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t="s">
        <v>18</v>
      </c>
      <c r="U134" s="224" t="s">
        <v>18</v>
      </c>
      <c r="V134" s="224" t="s">
        <v>18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9.6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25</v>
      </c>
      <c r="M186" s="181">
        <v>0</v>
      </c>
      <c r="N186" s="229">
        <v>13</v>
      </c>
      <c r="O186" s="229">
        <v>24</v>
      </c>
      <c r="P186" s="229">
        <v>23</v>
      </c>
      <c r="Q186" s="229">
        <v>20</v>
      </c>
      <c r="R186" s="229">
        <v>11</v>
      </c>
      <c r="S186" s="229">
        <v>11</v>
      </c>
      <c r="T186" s="229">
        <v>20</v>
      </c>
      <c r="U186" s="229">
        <v>11</v>
      </c>
      <c r="V186" s="229">
        <v>11</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0.7</v>
      </c>
      <c r="O187" s="229">
        <v>0</v>
      </c>
      <c r="P187" s="229">
        <v>0.8</v>
      </c>
      <c r="Q187" s="229">
        <v>0</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1</v>
      </c>
      <c r="M188" s="181">
        <v>0</v>
      </c>
      <c r="N188" s="229">
        <v>1</v>
      </c>
      <c r="O188" s="229">
        <v>2</v>
      </c>
      <c r="P188" s="229">
        <v>1</v>
      </c>
      <c r="Q188" s="229">
        <v>3</v>
      </c>
      <c r="R188" s="229">
        <v>3</v>
      </c>
      <c r="S188" s="229">
        <v>3</v>
      </c>
      <c r="T188" s="229">
        <v>3</v>
      </c>
      <c r="U188" s="229">
        <v>3</v>
      </c>
      <c r="V188" s="229">
        <v>3</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3</v>
      </c>
      <c r="M190" s="181">
        <v>0</v>
      </c>
      <c r="N190" s="229">
        <v>1</v>
      </c>
      <c r="O190" s="229">
        <v>3</v>
      </c>
      <c r="P190" s="229">
        <v>3</v>
      </c>
      <c r="Q190" s="229">
        <v>5</v>
      </c>
      <c r="R190" s="229">
        <v>9</v>
      </c>
      <c r="S190" s="229">
        <v>9</v>
      </c>
      <c r="T190" s="229">
        <v>5</v>
      </c>
      <c r="U190" s="229">
        <v>9</v>
      </c>
      <c r="V190" s="229">
        <v>9</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0.8</v>
      </c>
      <c r="M191" s="181">
        <v>0</v>
      </c>
      <c r="N191" s="229">
        <v>0</v>
      </c>
      <c r="O191" s="229">
        <v>1.3</v>
      </c>
      <c r="P191" s="229">
        <v>1.5</v>
      </c>
      <c r="Q191" s="229">
        <v>1.5</v>
      </c>
      <c r="R191" s="229">
        <v>1.2</v>
      </c>
      <c r="S191" s="229">
        <v>1.2</v>
      </c>
      <c r="T191" s="229">
        <v>1.5</v>
      </c>
      <c r="U191" s="229">
        <v>1.2</v>
      </c>
      <c r="V191" s="229">
        <v>1.2</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6</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0.3</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200</v>
      </c>
      <c r="M214" s="1"/>
      <c r="N214" s="225"/>
      <c r="O214" s="225"/>
      <c r="P214" s="225"/>
      <c r="Q214" s="225"/>
      <c r="R214" s="225"/>
      <c r="S214" s="225"/>
    </row>
    <row r="215" ht="20.25" customHeight="1">
      <c r="C215" s="25"/>
      <c r="I215" s="47" t="s">
        <v>83</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16</v>
      </c>
      <c r="M216" s="239">
        <v>11</v>
      </c>
      <c r="N216" s="239">
        <v>4</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3.9</v>
      </c>
      <c r="N217" s="199">
        <v>1.4</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1</v>
      </c>
      <c r="N218" s="239">
        <v>3</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1.3</v>
      </c>
      <c r="N219" s="199">
        <v>2.2</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1</v>
      </c>
      <c r="M220" s="239">
        <v>1</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12</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3</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1</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6</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0.2</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5</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
        <v>18</v>
      </c>
      <c r="U293" s="300" t="s">
        <v>18</v>
      </c>
      <c r="V293" s="300" t="s">
        <v>18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929</v>
      </c>
      <c r="M314" s="289">
        <v>0</v>
      </c>
      <c r="N314" s="193">
        <v>343</v>
      </c>
      <c r="O314" s="193">
        <v>1423</v>
      </c>
      <c r="P314" s="291">
        <v>228</v>
      </c>
      <c r="Q314" s="181">
        <v>300</v>
      </c>
      <c r="R314" s="181">
        <v>38</v>
      </c>
      <c r="S314" s="181">
        <v>35</v>
      </c>
      <c r="T314" s="181">
        <v>226</v>
      </c>
      <c r="U314" s="181">
        <v>78</v>
      </c>
      <c r="V314" s="181">
        <v>43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343</v>
      </c>
      <c r="M315" s="181">
        <v>0</v>
      </c>
      <c r="N315" s="292">
        <v>167</v>
      </c>
      <c r="O315" s="292">
        <v>760</v>
      </c>
      <c r="P315" s="181">
        <v>45</v>
      </c>
      <c r="Q315" s="181">
        <v>300</v>
      </c>
      <c r="R315" s="181">
        <v>38</v>
      </c>
      <c r="S315" s="181">
        <v>35</v>
      </c>
      <c r="T315" s="181">
        <v>205</v>
      </c>
      <c r="U315" s="181">
        <v>76</v>
      </c>
      <c r="V315" s="181">
        <v>43</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333</v>
      </c>
      <c r="M316" s="181">
        <v>0</v>
      </c>
      <c r="N316" s="181">
        <v>79</v>
      </c>
      <c r="O316" s="181">
        <v>204</v>
      </c>
      <c r="P316" s="181">
        <v>65</v>
      </c>
      <c r="Q316" s="181">
        <v>0</v>
      </c>
      <c r="R316" s="181">
        <v>0</v>
      </c>
      <c r="S316" s="181">
        <v>0</v>
      </c>
      <c r="T316" s="181">
        <v>21</v>
      </c>
      <c r="U316" s="181">
        <v>2</v>
      </c>
      <c r="V316" s="181">
        <v>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253</v>
      </c>
      <c r="M317" s="181">
        <v>0</v>
      </c>
      <c r="N317" s="181">
        <v>97</v>
      </c>
      <c r="O317" s="181">
        <v>459</v>
      </c>
      <c r="P317" s="181">
        <v>118</v>
      </c>
      <c r="Q317" s="181">
        <v>0</v>
      </c>
      <c r="R317" s="181">
        <v>0</v>
      </c>
      <c r="S317" s="181">
        <v>0</v>
      </c>
      <c r="T317" s="181">
        <v>0</v>
      </c>
      <c r="U317" s="181">
        <v>0</v>
      </c>
      <c r="V317" s="181">
        <v>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11136</v>
      </c>
      <c r="M318" s="181">
        <v>5509</v>
      </c>
      <c r="N318" s="181">
        <v>4934</v>
      </c>
      <c r="O318" s="181">
        <v>12909</v>
      </c>
      <c r="P318" s="181">
        <v>6197</v>
      </c>
      <c r="Q318" s="181">
        <v>6197</v>
      </c>
      <c r="R318" s="181">
        <v>6589</v>
      </c>
      <c r="S318" s="181">
        <v>6589</v>
      </c>
      <c r="T318" s="181">
        <v>4944</v>
      </c>
      <c r="U318" s="181">
        <v>5359</v>
      </c>
      <c r="V318" s="181">
        <v>5359</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933</v>
      </c>
      <c r="M319" s="181">
        <v>0</v>
      </c>
      <c r="N319" s="181">
        <v>462</v>
      </c>
      <c r="O319" s="181">
        <v>755</v>
      </c>
      <c r="P319" s="181">
        <v>233</v>
      </c>
      <c r="Q319" s="181">
        <v>300</v>
      </c>
      <c r="R319" s="181">
        <v>36</v>
      </c>
      <c r="S319" s="181">
        <v>88</v>
      </c>
      <c r="T319" s="181">
        <v>196</v>
      </c>
      <c r="U319" s="181">
        <v>37</v>
      </c>
      <c r="V319" s="181">
        <v>30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929</v>
      </c>
      <c r="M327" s="181">
        <v>0</v>
      </c>
      <c r="N327" s="181">
        <v>343</v>
      </c>
      <c r="O327" s="181">
        <v>1423</v>
      </c>
      <c r="P327" s="181">
        <v>228</v>
      </c>
      <c r="Q327" s="181">
        <v>300</v>
      </c>
      <c r="R327" s="181">
        <v>38</v>
      </c>
      <c r="S327" s="181">
        <v>35</v>
      </c>
      <c r="T327" s="181">
        <v>226</v>
      </c>
      <c r="U327" s="181">
        <v>78</v>
      </c>
      <c r="V327" s="181">
        <v>43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197</v>
      </c>
      <c r="M328" s="181">
        <v>0</v>
      </c>
      <c r="N328" s="181">
        <v>48</v>
      </c>
      <c r="O328" s="181">
        <v>23</v>
      </c>
      <c r="P328" s="181">
        <v>19</v>
      </c>
      <c r="Q328" s="181">
        <v>300</v>
      </c>
      <c r="R328" s="181">
        <v>38</v>
      </c>
      <c r="S328" s="181">
        <v>35</v>
      </c>
      <c r="T328" s="181">
        <v>121</v>
      </c>
      <c r="U328" s="181">
        <v>77</v>
      </c>
      <c r="V328" s="181">
        <v>43</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673</v>
      </c>
      <c r="M329" s="181">
        <v>0</v>
      </c>
      <c r="N329" s="181">
        <v>182</v>
      </c>
      <c r="O329" s="181">
        <v>1287</v>
      </c>
      <c r="P329" s="181">
        <v>150</v>
      </c>
      <c r="Q329" s="181">
        <v>0</v>
      </c>
      <c r="R329" s="181">
        <v>0</v>
      </c>
      <c r="S329" s="181">
        <v>0</v>
      </c>
      <c r="T329" s="181">
        <v>62</v>
      </c>
      <c r="U329" s="181">
        <v>1</v>
      </c>
      <c r="V329" s="181">
        <v>0</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10</v>
      </c>
      <c r="M330" s="181">
        <v>0</v>
      </c>
      <c r="N330" s="181">
        <v>5</v>
      </c>
      <c r="O330" s="181">
        <v>16</v>
      </c>
      <c r="P330" s="181">
        <v>8</v>
      </c>
      <c r="Q330" s="181">
        <v>0</v>
      </c>
      <c r="R330" s="181">
        <v>0</v>
      </c>
      <c r="S330" s="181">
        <v>0</v>
      </c>
      <c r="T330" s="181">
        <v>38</v>
      </c>
      <c r="U330" s="181">
        <v>0</v>
      </c>
      <c r="V330" s="181">
        <v>0</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48</v>
      </c>
      <c r="M331" s="181">
        <v>0</v>
      </c>
      <c r="N331" s="181">
        <v>11</v>
      </c>
      <c r="O331" s="181">
        <v>84</v>
      </c>
      <c r="P331" s="181">
        <v>48</v>
      </c>
      <c r="Q331" s="181">
        <v>0</v>
      </c>
      <c r="R331" s="181">
        <v>0</v>
      </c>
      <c r="S331" s="181">
        <v>0</v>
      </c>
      <c r="T331" s="181">
        <v>1</v>
      </c>
      <c r="U331" s="181">
        <v>0</v>
      </c>
      <c r="V331" s="181">
        <v>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20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1</v>
      </c>
      <c r="M334" s="181">
        <v>0</v>
      </c>
      <c r="N334" s="181">
        <v>77</v>
      </c>
      <c r="O334" s="181">
        <v>13</v>
      </c>
      <c r="P334" s="181">
        <v>3</v>
      </c>
      <c r="Q334" s="181">
        <v>0</v>
      </c>
      <c r="R334" s="181">
        <v>0</v>
      </c>
      <c r="S334" s="181">
        <v>0</v>
      </c>
      <c r="T334" s="181">
        <v>4</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933</v>
      </c>
      <c r="M335" s="181">
        <v>0</v>
      </c>
      <c r="N335" s="181">
        <v>462</v>
      </c>
      <c r="O335" s="181">
        <v>755</v>
      </c>
      <c r="P335" s="181">
        <v>233</v>
      </c>
      <c r="Q335" s="181">
        <v>300</v>
      </c>
      <c r="R335" s="181">
        <v>36</v>
      </c>
      <c r="S335" s="181">
        <v>88</v>
      </c>
      <c r="T335" s="181">
        <v>196</v>
      </c>
      <c r="U335" s="181">
        <v>37</v>
      </c>
      <c r="V335" s="181">
        <v>30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933</v>
      </c>
      <c r="M336" s="181">
        <v>0</v>
      </c>
      <c r="N336" s="181">
        <v>55</v>
      </c>
      <c r="O336" s="181">
        <v>156</v>
      </c>
      <c r="P336" s="181">
        <v>82</v>
      </c>
      <c r="Q336" s="181">
        <v>300</v>
      </c>
      <c r="R336" s="181">
        <v>3</v>
      </c>
      <c r="S336" s="181">
        <v>28</v>
      </c>
      <c r="T336" s="181">
        <v>17</v>
      </c>
      <c r="U336" s="181">
        <v>0</v>
      </c>
      <c r="V336" s="181">
        <v>0</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0</v>
      </c>
      <c r="M337" s="181">
        <v>0</v>
      </c>
      <c r="N337" s="181">
        <v>268</v>
      </c>
      <c r="O337" s="181">
        <v>421</v>
      </c>
      <c r="P337" s="181">
        <v>77</v>
      </c>
      <c r="Q337" s="181">
        <v>0</v>
      </c>
      <c r="R337" s="181">
        <v>0</v>
      </c>
      <c r="S337" s="181">
        <v>0</v>
      </c>
      <c r="T337" s="181">
        <v>128</v>
      </c>
      <c r="U337" s="181">
        <v>5</v>
      </c>
      <c r="V337" s="181">
        <v>0</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0</v>
      </c>
      <c r="M338" s="181">
        <v>0</v>
      </c>
      <c r="N338" s="181">
        <v>11</v>
      </c>
      <c r="O338" s="181">
        <v>29</v>
      </c>
      <c r="P338" s="181">
        <v>4</v>
      </c>
      <c r="Q338" s="181">
        <v>0</v>
      </c>
      <c r="R338" s="181">
        <v>1</v>
      </c>
      <c r="S338" s="181">
        <v>1</v>
      </c>
      <c r="T338" s="181">
        <v>4</v>
      </c>
      <c r="U338" s="181">
        <v>0</v>
      </c>
      <c r="V338" s="181">
        <v>0</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0</v>
      </c>
      <c r="M339" s="181">
        <v>0</v>
      </c>
      <c r="N339" s="181">
        <v>7</v>
      </c>
      <c r="O339" s="181">
        <v>17</v>
      </c>
      <c r="P339" s="181">
        <v>7</v>
      </c>
      <c r="Q339" s="181">
        <v>0</v>
      </c>
      <c r="R339" s="181">
        <v>3</v>
      </c>
      <c r="S339" s="181">
        <v>2</v>
      </c>
      <c r="T339" s="181">
        <v>24</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0</v>
      </c>
      <c r="M340" s="181">
        <v>0</v>
      </c>
      <c r="N340" s="181">
        <v>5</v>
      </c>
      <c r="O340" s="181">
        <v>24</v>
      </c>
      <c r="P340" s="181">
        <v>13</v>
      </c>
      <c r="Q340" s="181">
        <v>0</v>
      </c>
      <c r="R340" s="181">
        <v>1</v>
      </c>
      <c r="S340" s="181">
        <v>1</v>
      </c>
      <c r="T340" s="181">
        <v>8</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0</v>
      </c>
      <c r="M342" s="181">
        <v>0</v>
      </c>
      <c r="N342" s="181">
        <v>5</v>
      </c>
      <c r="O342" s="181">
        <v>10</v>
      </c>
      <c r="P342" s="181">
        <v>7</v>
      </c>
      <c r="Q342" s="181">
        <v>0</v>
      </c>
      <c r="R342" s="181">
        <v>0</v>
      </c>
      <c r="S342" s="181">
        <v>0</v>
      </c>
      <c r="T342" s="181">
        <v>5</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0</v>
      </c>
      <c r="M343" s="181">
        <v>0</v>
      </c>
      <c r="N343" s="181">
        <v>18</v>
      </c>
      <c r="O343" s="181">
        <v>96</v>
      </c>
      <c r="P343" s="181">
        <v>43</v>
      </c>
      <c r="Q343" s="181">
        <v>0</v>
      </c>
      <c r="R343" s="181">
        <v>28</v>
      </c>
      <c r="S343" s="181">
        <v>56</v>
      </c>
      <c r="T343" s="181">
        <v>10</v>
      </c>
      <c r="U343" s="181">
        <v>32</v>
      </c>
      <c r="V343" s="181">
        <v>30</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93</v>
      </c>
      <c r="O344" s="181">
        <v>2</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0</v>
      </c>
      <c r="M352" s="181">
        <v>0</v>
      </c>
      <c r="N352" s="229">
        <v>407</v>
      </c>
      <c r="O352" s="229">
        <v>599</v>
      </c>
      <c r="P352" s="229">
        <v>151</v>
      </c>
      <c r="Q352" s="229">
        <v>0</v>
      </c>
      <c r="R352" s="229">
        <v>33</v>
      </c>
      <c r="S352" s="229">
        <v>60</v>
      </c>
      <c r="T352" s="229">
        <v>179</v>
      </c>
      <c r="U352" s="229">
        <v>37</v>
      </c>
      <c r="V352" s="229">
        <v>30</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407</v>
      </c>
      <c r="O353" s="229">
        <v>599</v>
      </c>
      <c r="P353" s="229">
        <v>151</v>
      </c>
      <c r="Q353" s="229">
        <v>0</v>
      </c>
      <c r="R353" s="229">
        <v>33</v>
      </c>
      <c r="S353" s="229">
        <v>60</v>
      </c>
      <c r="T353" s="229">
        <v>179</v>
      </c>
      <c r="U353" s="229">
        <v>37</v>
      </c>
      <c r="V353" s="229">
        <v>30</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368</v>
      </c>
      <c r="O388" s="263" t="s">
        <v>369</v>
      </c>
      <c r="P388" s="263" t="s">
        <v>9</v>
      </c>
      <c r="Q388" s="263" t="s">
        <v>370</v>
      </c>
      <c r="R388" s="263" t="s">
        <v>11</v>
      </c>
      <c r="S388" s="263" t="s">
        <v>12</v>
      </c>
      <c r="T388" s="263" t="s">
        <v>371</v>
      </c>
      <c r="U388" s="263" t="s">
        <v>372</v>
      </c>
      <c r="V388" s="263" t="s">
        <v>373</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18</v>
      </c>
      <c r="M389" s="263" t="s">
        <v>18</v>
      </c>
      <c r="N389" s="263" t="s">
        <v>18</v>
      </c>
      <c r="O389" s="263" t="s">
        <v>18</v>
      </c>
      <c r="P389" s="263" t="s">
        <v>18</v>
      </c>
      <c r="Q389" s="263" t="s">
        <v>18</v>
      </c>
      <c r="R389" s="263" t="s">
        <v>18</v>
      </c>
      <c r="S389" s="263" t="s">
        <v>18</v>
      </c>
      <c r="T389" s="263" t="s">
        <v>18</v>
      </c>
      <c r="U389" s="263" t="s">
        <v>18</v>
      </c>
      <c r="V389" s="263" t="s">
        <v>18</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510</v>
      </c>
      <c r="M390" s="185">
        <v>0</v>
      </c>
      <c r="N390" s="185">
        <v>192</v>
      </c>
      <c r="O390" s="234">
        <v>541</v>
      </c>
      <c r="P390" s="234">
        <v>327</v>
      </c>
      <c r="Q390" s="234">
        <v>0</v>
      </c>
      <c r="R390" s="234">
        <v>0</v>
      </c>
      <c r="S390" s="234">
        <v>0</v>
      </c>
      <c r="T390" s="234">
        <v>0</v>
      </c>
      <c r="U390" s="234">
        <v>0</v>
      </c>
      <c r="V390" s="234">
        <v>0</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122</v>
      </c>
      <c r="D391" s="316"/>
      <c r="E391" s="316"/>
      <c r="F391" s="316"/>
      <c r="G391" s="316"/>
      <c r="H391" s="317"/>
      <c r="I391" s="355"/>
      <c r="J391" s="148" t="str">
        <f t="shared" si="63"/>
        <v>未確認</v>
      </c>
      <c r="K391" s="238" t="str">
        <f t="shared" si="64"/>
        <v>※</v>
      </c>
      <c r="L391" s="241">
        <v>562</v>
      </c>
      <c r="M391" s="185">
        <v>394</v>
      </c>
      <c r="N391" s="185">
        <v>195</v>
      </c>
      <c r="O391" s="234">
        <v>532</v>
      </c>
      <c r="P391" s="234">
        <v>86</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16</v>
      </c>
      <c r="R399" s="234">
        <v>0</v>
      </c>
      <c r="S399" s="234">
        <v>0</v>
      </c>
      <c r="T399" s="234">
        <v>14</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286</v>
      </c>
      <c r="S401" s="234">
        <v>282</v>
      </c>
      <c r="T401" s="234">
        <v>0</v>
      </c>
      <c r="U401" s="234">
        <v>209</v>
      </c>
      <c r="V401" s="234">
        <v>215</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0</v>
      </c>
      <c r="Q452" s="234">
        <v>402</v>
      </c>
      <c r="R452" s="234">
        <v>0</v>
      </c>
      <c r="S452" s="234">
        <v>0</v>
      </c>
      <c r="T452" s="234">
        <v>334</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149</v>
      </c>
      <c r="M471" s="185">
        <v>8</v>
      </c>
      <c r="N471" s="185">
        <v>82</v>
      </c>
      <c r="O471" s="234">
        <v>29</v>
      </c>
      <c r="P471" s="234">
        <v>0</v>
      </c>
      <c r="Q471" s="234">
        <v>68</v>
      </c>
      <c r="R471" s="234">
        <v>0</v>
      </c>
      <c r="S471" s="234">
        <v>0</v>
      </c>
      <c r="T471" s="234">
        <v>3</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403</v>
      </c>
      <c r="M479" s="185">
        <v>11</v>
      </c>
      <c r="N479" s="234">
        <v>95</v>
      </c>
      <c r="O479" s="234">
        <v>42</v>
      </c>
      <c r="P479" s="234">
        <v>5</v>
      </c>
      <c r="Q479" s="234">
        <v>49</v>
      </c>
      <c r="R479" s="234">
        <v>0</v>
      </c>
      <c r="S479" s="234">
        <v>0</v>
      </c>
      <c r="T479" s="234">
        <v>4</v>
      </c>
      <c r="U479" s="234">
        <v>0</v>
      </c>
      <c r="V479" s="234">
        <v>0</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21</v>
      </c>
      <c r="M480" s="185">
        <v>2</v>
      </c>
      <c r="N480" s="234">
        <v>1</v>
      </c>
      <c r="O480" s="234">
        <v>5</v>
      </c>
      <c r="P480" s="234">
        <v>1</v>
      </c>
      <c r="Q480" s="234">
        <v>0</v>
      </c>
      <c r="R480" s="234">
        <v>0</v>
      </c>
      <c r="S480" s="234">
        <v>0</v>
      </c>
      <c r="T480" s="234">
        <v>0</v>
      </c>
      <c r="U480" s="234">
        <v>0</v>
      </c>
      <c r="V480" s="234">
        <v>0</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108</v>
      </c>
      <c r="M481" s="185">
        <v>0</v>
      </c>
      <c r="N481" s="234">
        <v>0</v>
      </c>
      <c r="O481" s="234">
        <v>0</v>
      </c>
      <c r="P481" s="234">
        <v>0</v>
      </c>
      <c r="Q481" s="234">
        <v>0</v>
      </c>
      <c r="R481" s="234">
        <v>0</v>
      </c>
      <c r="S481" s="234">
        <v>0</v>
      </c>
      <c r="T481" s="234">
        <v>0</v>
      </c>
      <c r="U481" s="234">
        <v>0</v>
      </c>
      <c r="V481" s="234">
        <v>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v>0</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4</v>
      </c>
      <c r="N483" s="234">
        <v>12</v>
      </c>
      <c r="O483" s="234">
        <v>8</v>
      </c>
      <c r="P483" s="234">
        <v>0</v>
      </c>
      <c r="Q483" s="234">
        <v>0</v>
      </c>
      <c r="R483" s="234">
        <v>0</v>
      </c>
      <c r="S483" s="234">
        <v>0</v>
      </c>
      <c r="T483" s="234">
        <v>1</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1</v>
      </c>
      <c r="M484" s="185">
        <v>0</v>
      </c>
      <c r="N484" s="234">
        <v>0</v>
      </c>
      <c r="O484" s="234">
        <v>3</v>
      </c>
      <c r="P484" s="234">
        <v>0</v>
      </c>
      <c r="Q484" s="234">
        <v>0</v>
      </c>
      <c r="R484" s="234">
        <v>0</v>
      </c>
      <c r="S484" s="234">
        <v>0</v>
      </c>
      <c r="T484" s="234">
        <v>0</v>
      </c>
      <c r="U484" s="234">
        <v>0</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6</v>
      </c>
      <c r="M486" s="185">
        <v>0</v>
      </c>
      <c r="N486" s="234">
        <v>0</v>
      </c>
      <c r="O486" s="234">
        <v>0</v>
      </c>
      <c r="P486" s="234">
        <v>0</v>
      </c>
      <c r="Q486" s="234">
        <v>0</v>
      </c>
      <c r="R486" s="234">
        <v>0</v>
      </c>
      <c r="S486" s="234">
        <v>0</v>
      </c>
      <c r="T486" s="234">
        <v>0</v>
      </c>
      <c r="U486" s="234">
        <v>0</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17</v>
      </c>
      <c r="M487" s="185">
        <v>1</v>
      </c>
      <c r="N487" s="234">
        <v>0</v>
      </c>
      <c r="O487" s="234">
        <v>4</v>
      </c>
      <c r="P487" s="234">
        <v>0</v>
      </c>
      <c r="Q487" s="234">
        <v>0</v>
      </c>
      <c r="R487" s="234">
        <v>0</v>
      </c>
      <c r="S487" s="234">
        <v>0</v>
      </c>
      <c r="T487" s="234">
        <v>0</v>
      </c>
      <c r="U487" s="234">
        <v>0</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123</v>
      </c>
      <c r="M488" s="185">
        <v>0</v>
      </c>
      <c r="N488" s="234">
        <v>1</v>
      </c>
      <c r="O488" s="234">
        <v>2</v>
      </c>
      <c r="P488" s="234">
        <v>4</v>
      </c>
      <c r="Q488" s="234">
        <v>0</v>
      </c>
      <c r="R488" s="234">
        <v>0</v>
      </c>
      <c r="S488" s="234">
        <v>0</v>
      </c>
      <c r="T488" s="234">
        <v>0</v>
      </c>
      <c r="U488" s="234">
        <v>0</v>
      </c>
      <c r="V488" s="234">
        <v>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0</v>
      </c>
      <c r="M490" s="185">
        <v>0</v>
      </c>
      <c r="N490" s="234">
        <v>10</v>
      </c>
      <c r="O490" s="234">
        <v>0</v>
      </c>
      <c r="P490" s="234">
        <v>0</v>
      </c>
      <c r="Q490" s="234">
        <v>0</v>
      </c>
      <c r="R490" s="234">
        <v>0</v>
      </c>
      <c r="S490" s="234">
        <v>0</v>
      </c>
      <c r="T490" s="234">
        <v>0</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187</v>
      </c>
      <c r="M492" s="185">
        <v>0</v>
      </c>
      <c r="N492" s="234">
        <v>0</v>
      </c>
      <c r="O492" s="234">
        <v>0</v>
      </c>
      <c r="P492" s="234">
        <v>0</v>
      </c>
      <c r="Q492" s="234">
        <v>0</v>
      </c>
      <c r="R492" s="234">
        <v>0</v>
      </c>
      <c r="S492" s="234">
        <v>0</v>
      </c>
      <c r="T492" s="234">
        <v>0</v>
      </c>
      <c r="U492" s="234">
        <v>0</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4</v>
      </c>
      <c r="M493" s="185">
        <v>0</v>
      </c>
      <c r="N493" s="234">
        <v>0</v>
      </c>
      <c r="O493" s="234">
        <v>0</v>
      </c>
      <c r="P493" s="234">
        <v>0</v>
      </c>
      <c r="Q493" s="234">
        <v>0</v>
      </c>
      <c r="R493" s="234">
        <v>0</v>
      </c>
      <c r="S493" s="234">
        <v>0</v>
      </c>
      <c r="T493" s="234">
        <v>0</v>
      </c>
      <c r="U493" s="234">
        <v>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101</v>
      </c>
      <c r="M494" s="185">
        <v>0</v>
      </c>
      <c r="N494" s="234">
        <v>0</v>
      </c>
      <c r="O494" s="234">
        <v>0</v>
      </c>
      <c r="P494" s="234">
        <v>0</v>
      </c>
      <c r="Q494" s="234">
        <v>0</v>
      </c>
      <c r="R494" s="234">
        <v>0</v>
      </c>
      <c r="S494" s="234">
        <v>0</v>
      </c>
      <c r="T494" s="234">
        <v>0</v>
      </c>
      <c r="U494" s="234">
        <v>0</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5</v>
      </c>
      <c r="M499" s="185">
        <v>0</v>
      </c>
      <c r="N499" s="234">
        <v>0</v>
      </c>
      <c r="O499" s="234">
        <v>0</v>
      </c>
      <c r="P499" s="234">
        <v>0</v>
      </c>
      <c r="Q499" s="234">
        <v>0</v>
      </c>
      <c r="R499" s="234">
        <v>0</v>
      </c>
      <c r="S499" s="234">
        <v>0</v>
      </c>
      <c r="T499" s="234">
        <v>0</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1</v>
      </c>
      <c r="M500" s="185">
        <v>0</v>
      </c>
      <c r="N500" s="234">
        <v>0</v>
      </c>
      <c r="O500" s="234">
        <v>0</v>
      </c>
      <c r="P500" s="234">
        <v>0</v>
      </c>
      <c r="Q500" s="234">
        <v>0</v>
      </c>
      <c r="R500" s="234">
        <v>0</v>
      </c>
      <c r="S500" s="234">
        <v>0</v>
      </c>
      <c r="T500" s="234">
        <v>0</v>
      </c>
      <c r="U500" s="234">
        <v>0</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81</v>
      </c>
      <c r="M501" s="185">
        <v>0</v>
      </c>
      <c r="N501" s="234">
        <v>0</v>
      </c>
      <c r="O501" s="234">
        <v>0</v>
      </c>
      <c r="P501" s="234">
        <v>0</v>
      </c>
      <c r="Q501" s="234">
        <v>0</v>
      </c>
      <c r="R501" s="234">
        <v>0</v>
      </c>
      <c r="S501" s="234">
        <v>0</v>
      </c>
      <c r="T501" s="234">
        <v>0</v>
      </c>
      <c r="U501" s="234">
        <v>0</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45</v>
      </c>
      <c r="M507" s="185">
        <v>0</v>
      </c>
      <c r="N507" s="234">
        <v>0</v>
      </c>
      <c r="O507" s="234">
        <v>0</v>
      </c>
      <c r="P507" s="234">
        <v>0</v>
      </c>
      <c r="Q507" s="234">
        <v>0</v>
      </c>
      <c r="R507" s="234">
        <v>0</v>
      </c>
      <c r="S507" s="234">
        <v>0</v>
      </c>
      <c r="T507" s="234">
        <v>0</v>
      </c>
      <c r="U507" s="234">
        <v>0</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0</v>
      </c>
      <c r="N515" s="234">
        <v>0</v>
      </c>
      <c r="O515" s="234">
        <v>0</v>
      </c>
      <c r="P515" s="234">
        <v>0</v>
      </c>
      <c r="Q515" s="234">
        <v>0</v>
      </c>
      <c r="R515" s="234">
        <v>0</v>
      </c>
      <c r="S515" s="234">
        <v>0</v>
      </c>
      <c r="T515" s="234">
        <v>0</v>
      </c>
      <c r="U515" s="234">
        <v>0</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118</v>
      </c>
      <c r="M516" s="185">
        <v>7</v>
      </c>
      <c r="N516" s="234">
        <v>10</v>
      </c>
      <c r="O516" s="234">
        <v>14</v>
      </c>
      <c r="P516" s="234">
        <v>5</v>
      </c>
      <c r="Q516" s="234">
        <v>0</v>
      </c>
      <c r="R516" s="234">
        <v>0</v>
      </c>
      <c r="S516" s="234">
        <v>0</v>
      </c>
      <c r="T516" s="234">
        <v>0</v>
      </c>
      <c r="U516" s="234">
        <v>0</v>
      </c>
      <c r="V516" s="234">
        <v>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0</v>
      </c>
      <c r="Q517" s="234">
        <v>0</v>
      </c>
      <c r="R517" s="234">
        <v>0</v>
      </c>
      <c r="S517" s="234">
        <v>0</v>
      </c>
      <c r="T517" s="234">
        <v>0</v>
      </c>
      <c r="U517" s="234">
        <v>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21</v>
      </c>
      <c r="M519" s="185">
        <v>2</v>
      </c>
      <c r="N519" s="234">
        <v>4</v>
      </c>
      <c r="O519" s="234">
        <v>7</v>
      </c>
      <c r="P519" s="234">
        <v>2</v>
      </c>
      <c r="Q519" s="234">
        <v>0</v>
      </c>
      <c r="R519" s="234">
        <v>0</v>
      </c>
      <c r="S519" s="234">
        <v>0</v>
      </c>
      <c r="T519" s="234">
        <v>2</v>
      </c>
      <c r="U519" s="234">
        <v>0</v>
      </c>
      <c r="V519" s="234">
        <v>0</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4</v>
      </c>
      <c r="M520" s="185">
        <v>0</v>
      </c>
      <c r="N520" s="234">
        <v>0</v>
      </c>
      <c r="O520" s="234">
        <v>0</v>
      </c>
      <c r="P520" s="234">
        <v>0</v>
      </c>
      <c r="Q520" s="234">
        <v>0</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10</v>
      </c>
      <c r="M521" s="185">
        <v>0</v>
      </c>
      <c r="N521" s="234">
        <v>3</v>
      </c>
      <c r="O521" s="234">
        <v>0</v>
      </c>
      <c r="P521" s="234">
        <v>0</v>
      </c>
      <c r="Q521" s="234">
        <v>0</v>
      </c>
      <c r="R521" s="234">
        <v>0</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65</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286</v>
      </c>
      <c r="M548" s="185">
        <v>319</v>
      </c>
      <c r="N548" s="234">
        <v>154</v>
      </c>
      <c r="O548" s="234">
        <v>634</v>
      </c>
      <c r="P548" s="234">
        <v>393</v>
      </c>
      <c r="Q548" s="234">
        <v>285</v>
      </c>
      <c r="R548" s="234">
        <v>250</v>
      </c>
      <c r="S548" s="234">
        <v>255</v>
      </c>
      <c r="T548" s="234">
        <v>248</v>
      </c>
      <c r="U548" s="234">
        <v>185</v>
      </c>
      <c r="V548" s="234">
        <v>202</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2</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18</v>
      </c>
      <c r="N575" s="192" t="s">
        <v>614</v>
      </c>
      <c r="O575" s="192" t="s">
        <v>614</v>
      </c>
      <c r="P575" s="192" t="s">
        <v>614</v>
      </c>
      <c r="Q575" s="192" t="s">
        <v>614</v>
      </c>
      <c r="R575" s="192" t="s">
        <v>18</v>
      </c>
      <c r="S575" s="192" t="s">
        <v>18</v>
      </c>
      <c r="T575" s="192" t="s">
        <v>18</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35.8</v>
      </c>
      <c r="M577" s="186">
        <v>51.1</v>
      </c>
      <c r="N577" s="186">
        <v>37.5</v>
      </c>
      <c r="O577" s="186">
        <v>52.9</v>
      </c>
      <c r="P577" s="186">
        <v>45.5</v>
      </c>
      <c r="Q577" s="186">
        <v>0</v>
      </c>
      <c r="R577" s="186">
        <v>0</v>
      </c>
      <c r="S577" s="186">
        <v>0</v>
      </c>
      <c r="T577" s="186">
        <v>0</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20.8</v>
      </c>
      <c r="M578" s="186">
        <v>23</v>
      </c>
      <c r="N578" s="186">
        <v>14.8</v>
      </c>
      <c r="O578" s="186">
        <v>29.2</v>
      </c>
      <c r="P578" s="186">
        <v>25.2</v>
      </c>
      <c r="Q578" s="186">
        <v>0</v>
      </c>
      <c r="R578" s="186">
        <v>0</v>
      </c>
      <c r="S578" s="186">
        <v>0</v>
      </c>
      <c r="T578" s="186">
        <v>0</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12.7</v>
      </c>
      <c r="M579" s="186">
        <v>20.4</v>
      </c>
      <c r="N579" s="186">
        <v>11.7</v>
      </c>
      <c r="O579" s="186">
        <v>23.8</v>
      </c>
      <c r="P579" s="186">
        <v>24</v>
      </c>
      <c r="Q579" s="186">
        <v>0</v>
      </c>
      <c r="R579" s="186">
        <v>0</v>
      </c>
      <c r="S579" s="186">
        <v>0</v>
      </c>
      <c r="T579" s="186">
        <v>0</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12.5</v>
      </c>
      <c r="M580" s="186">
        <v>17.6</v>
      </c>
      <c r="N580" s="186">
        <v>9.3</v>
      </c>
      <c r="O580" s="186">
        <v>20.9</v>
      </c>
      <c r="P580" s="186">
        <v>17.7</v>
      </c>
      <c r="Q580" s="186">
        <v>0</v>
      </c>
      <c r="R580" s="186">
        <v>0</v>
      </c>
      <c r="S580" s="186">
        <v>0</v>
      </c>
      <c r="T580" s="186">
        <v>0</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15.2</v>
      </c>
      <c r="M581" s="186">
        <v>0</v>
      </c>
      <c r="N581" s="186">
        <v>0</v>
      </c>
      <c r="O581" s="186">
        <v>0</v>
      </c>
      <c r="P581" s="186">
        <v>0</v>
      </c>
      <c r="Q581" s="186">
        <v>0</v>
      </c>
      <c r="R581" s="186">
        <v>0</v>
      </c>
      <c r="S581" s="186">
        <v>0</v>
      </c>
      <c r="T581" s="186">
        <v>0</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26.9</v>
      </c>
      <c r="M582" s="186">
        <v>21.9</v>
      </c>
      <c r="N582" s="186">
        <v>12.9</v>
      </c>
      <c r="O582" s="186">
        <v>27.3</v>
      </c>
      <c r="P582" s="186">
        <v>24.7</v>
      </c>
      <c r="Q582" s="186">
        <v>0</v>
      </c>
      <c r="R582" s="186">
        <v>0</v>
      </c>
      <c r="S582" s="186">
        <v>0</v>
      </c>
      <c r="T582" s="186">
        <v>0</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19.6</v>
      </c>
      <c r="R584" s="186">
        <v>0</v>
      </c>
      <c r="S584" s="186">
        <v>0</v>
      </c>
      <c r="T584" s="186">
        <v>14.8</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4.4</v>
      </c>
      <c r="R585" s="186">
        <v>0</v>
      </c>
      <c r="S585" s="186">
        <v>0</v>
      </c>
      <c r="T585" s="186">
        <v>3.5</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1.9</v>
      </c>
      <c r="R587" s="186">
        <v>0</v>
      </c>
      <c r="S587" s="186">
        <v>0</v>
      </c>
      <c r="T587" s="186">
        <v>1.1</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1.9</v>
      </c>
      <c r="R589" s="186">
        <v>0</v>
      </c>
      <c r="S589" s="186">
        <v>0</v>
      </c>
      <c r="T589" s="186">
        <v>1.2</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45</v>
      </c>
      <c r="M605" s="185">
        <v>31</v>
      </c>
      <c r="N605" s="234">
        <v>19</v>
      </c>
      <c r="O605" s="234">
        <v>97</v>
      </c>
      <c r="P605" s="234">
        <v>8</v>
      </c>
      <c r="Q605" s="234">
        <v>0</v>
      </c>
      <c r="R605" s="234">
        <v>0</v>
      </c>
      <c r="S605" s="234">
        <v>0</v>
      </c>
      <c r="T605" s="234">
        <v>0</v>
      </c>
      <c r="U605" s="234">
        <v>0</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1</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297</v>
      </c>
      <c r="M607" s="185">
        <v>130</v>
      </c>
      <c r="N607" s="234">
        <v>123</v>
      </c>
      <c r="O607" s="234">
        <v>517</v>
      </c>
      <c r="P607" s="234">
        <v>142</v>
      </c>
      <c r="Q607" s="234">
        <v>0</v>
      </c>
      <c r="R607" s="234">
        <v>0</v>
      </c>
      <c r="S607" s="234">
        <v>0</v>
      </c>
      <c r="T607" s="234">
        <v>0</v>
      </c>
      <c r="U607" s="234">
        <v>0</v>
      </c>
      <c r="V607" s="234">
        <v>0</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1</v>
      </c>
      <c r="M608" s="234">
        <v>0</v>
      </c>
      <c r="N608" s="234">
        <v>0</v>
      </c>
      <c r="O608" s="234">
        <v>0</v>
      </c>
      <c r="P608" s="234">
        <v>0</v>
      </c>
      <c r="Q608" s="234">
        <v>0</v>
      </c>
      <c r="R608" s="234">
        <v>0</v>
      </c>
      <c r="S608" s="234">
        <v>0</v>
      </c>
      <c r="T608" s="234">
        <v>0</v>
      </c>
      <c r="U608" s="234">
        <v>0</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0</v>
      </c>
      <c r="O609" s="234">
        <v>4</v>
      </c>
      <c r="P609" s="234">
        <v>0</v>
      </c>
      <c r="Q609" s="234">
        <v>0</v>
      </c>
      <c r="R609" s="234">
        <v>0</v>
      </c>
      <c r="S609" s="234">
        <v>0</v>
      </c>
      <c r="T609" s="234">
        <v>0</v>
      </c>
      <c r="U609" s="234">
        <v>0</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5</v>
      </c>
      <c r="P610" s="234">
        <v>0</v>
      </c>
      <c r="Q610" s="234">
        <v>0</v>
      </c>
      <c r="R610" s="234">
        <v>0</v>
      </c>
      <c r="S610" s="234">
        <v>0</v>
      </c>
      <c r="T610" s="234">
        <v>0</v>
      </c>
      <c r="U610" s="234">
        <v>0</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2</v>
      </c>
      <c r="M611" s="234">
        <v>0</v>
      </c>
      <c r="N611" s="234">
        <v>0</v>
      </c>
      <c r="O611" s="234">
        <v>1</v>
      </c>
      <c r="P611" s="234">
        <v>1</v>
      </c>
      <c r="Q611" s="234">
        <v>0</v>
      </c>
      <c r="R611" s="234">
        <v>0</v>
      </c>
      <c r="S611" s="234">
        <v>0</v>
      </c>
      <c r="T611" s="234">
        <v>0</v>
      </c>
      <c r="U611" s="234">
        <v>0</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4</v>
      </c>
      <c r="M612" s="234">
        <v>0</v>
      </c>
      <c r="N612" s="234">
        <v>0</v>
      </c>
      <c r="O612" s="234">
        <v>0</v>
      </c>
      <c r="P612" s="234">
        <v>0</v>
      </c>
      <c r="Q612" s="234">
        <v>0</v>
      </c>
      <c r="R612" s="234">
        <v>0</v>
      </c>
      <c r="S612" s="234">
        <v>0</v>
      </c>
      <c r="T612" s="234">
        <v>0</v>
      </c>
      <c r="U612" s="234">
        <v>0</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0</v>
      </c>
      <c r="N613" s="234">
        <v>0</v>
      </c>
      <c r="O613" s="234">
        <v>1</v>
      </c>
      <c r="P613" s="234">
        <v>0</v>
      </c>
      <c r="Q613" s="234">
        <v>0</v>
      </c>
      <c r="R613" s="234">
        <v>0</v>
      </c>
      <c r="S613" s="234">
        <v>0</v>
      </c>
      <c r="T613" s="234">
        <v>0</v>
      </c>
      <c r="U613" s="234">
        <v>0</v>
      </c>
      <c r="V613" s="234">
        <v>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1444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212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994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377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1594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3</v>
      </c>
      <c r="M620" s="185">
        <v>2</v>
      </c>
      <c r="N620" s="234">
        <v>1</v>
      </c>
      <c r="O620" s="234">
        <v>12</v>
      </c>
      <c r="P620" s="234">
        <v>1</v>
      </c>
      <c r="Q620" s="234">
        <v>0</v>
      </c>
      <c r="R620" s="234">
        <v>0</v>
      </c>
      <c r="S620" s="234">
        <v>0</v>
      </c>
      <c r="T620" s="234">
        <v>0</v>
      </c>
      <c r="U620" s="234">
        <v>0</v>
      </c>
      <c r="V620" s="234">
        <v>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1</v>
      </c>
      <c r="M622" s="185">
        <v>1</v>
      </c>
      <c r="N622" s="234">
        <v>1</v>
      </c>
      <c r="O622" s="234">
        <v>15</v>
      </c>
      <c r="P622" s="234">
        <v>1</v>
      </c>
      <c r="Q622" s="234">
        <v>0</v>
      </c>
      <c r="R622" s="234">
        <v>0</v>
      </c>
      <c r="S622" s="234">
        <v>0</v>
      </c>
      <c r="T622" s="234">
        <v>0</v>
      </c>
      <c r="U622" s="234">
        <v>0</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1</v>
      </c>
      <c r="M623" s="185">
        <v>0</v>
      </c>
      <c r="N623" s="234">
        <v>0</v>
      </c>
      <c r="O623" s="234">
        <v>2</v>
      </c>
      <c r="P623" s="234">
        <v>1</v>
      </c>
      <c r="Q623" s="234">
        <v>0</v>
      </c>
      <c r="R623" s="234">
        <v>0</v>
      </c>
      <c r="S623" s="234">
        <v>0</v>
      </c>
      <c r="T623" s="234">
        <v>0</v>
      </c>
      <c r="U623" s="234">
        <v>0</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v>
      </c>
      <c r="M637" s="185">
        <v>84</v>
      </c>
      <c r="N637" s="234">
        <v>20</v>
      </c>
      <c r="O637" s="234">
        <v>36</v>
      </c>
      <c r="P637" s="234">
        <v>14</v>
      </c>
      <c r="Q637" s="234">
        <v>0</v>
      </c>
      <c r="R637" s="234">
        <v>0</v>
      </c>
      <c r="S637" s="234">
        <v>0</v>
      </c>
      <c r="T637" s="234">
        <v>92</v>
      </c>
      <c r="U637" s="234">
        <v>0</v>
      </c>
      <c r="V637" s="234">
        <v>1</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23</v>
      </c>
      <c r="M638" s="185">
        <v>1</v>
      </c>
      <c r="N638" s="234">
        <v>49</v>
      </c>
      <c r="O638" s="234">
        <v>59</v>
      </c>
      <c r="P638" s="234">
        <v>51</v>
      </c>
      <c r="Q638" s="234">
        <v>0</v>
      </c>
      <c r="R638" s="234">
        <v>0</v>
      </c>
      <c r="S638" s="234">
        <v>1</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266</v>
      </c>
      <c r="R644" s="234">
        <v>33</v>
      </c>
      <c r="S644" s="234">
        <v>40</v>
      </c>
      <c r="T644" s="234">
        <v>238</v>
      </c>
      <c r="U644" s="234">
        <v>51</v>
      </c>
      <c r="V644" s="234">
        <v>47</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12</v>
      </c>
      <c r="M647" s="185">
        <v>4</v>
      </c>
      <c r="N647" s="234">
        <v>14</v>
      </c>
      <c r="O647" s="234">
        <v>10</v>
      </c>
      <c r="P647" s="234">
        <v>10</v>
      </c>
      <c r="Q647" s="234">
        <v>0</v>
      </c>
      <c r="R647" s="234">
        <v>2</v>
      </c>
      <c r="S647" s="234">
        <v>0</v>
      </c>
      <c r="T647" s="234">
        <v>0</v>
      </c>
      <c r="U647" s="234">
        <v>3</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v>
      </c>
      <c r="M648" s="185">
        <v>0</v>
      </c>
      <c r="N648" s="234">
        <v>0</v>
      </c>
      <c r="O648" s="234">
        <v>1</v>
      </c>
      <c r="P648" s="234">
        <v>0</v>
      </c>
      <c r="Q648" s="234">
        <v>0</v>
      </c>
      <c r="R648" s="234">
        <v>0</v>
      </c>
      <c r="S648" s="234">
        <v>0</v>
      </c>
      <c r="T648" s="234">
        <v>0</v>
      </c>
      <c r="U648" s="234">
        <v>0</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68</v>
      </c>
      <c r="M658" s="185">
        <v>129</v>
      </c>
      <c r="N658" s="234">
        <v>54</v>
      </c>
      <c r="O658" s="234">
        <v>201</v>
      </c>
      <c r="P658" s="234">
        <v>157</v>
      </c>
      <c r="Q658" s="234">
        <v>8</v>
      </c>
      <c r="R658" s="234">
        <v>0</v>
      </c>
      <c r="S658" s="234">
        <v>0</v>
      </c>
      <c r="T658" s="234">
        <v>3</v>
      </c>
      <c r="U658" s="234">
        <v>0</v>
      </c>
      <c r="V658" s="234">
        <v>0</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180</v>
      </c>
      <c r="M659" s="185">
        <v>167</v>
      </c>
      <c r="N659" s="234">
        <v>95</v>
      </c>
      <c r="O659" s="234">
        <v>419</v>
      </c>
      <c r="P659" s="234">
        <v>202</v>
      </c>
      <c r="Q659" s="234">
        <v>4</v>
      </c>
      <c r="R659" s="234">
        <v>0</v>
      </c>
      <c r="S659" s="234">
        <v>0</v>
      </c>
      <c r="T659" s="234">
        <v>2</v>
      </c>
      <c r="U659" s="234">
        <v>0</v>
      </c>
      <c r="V659" s="234">
        <v>0</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313</v>
      </c>
      <c r="M660" s="185">
        <v>190</v>
      </c>
      <c r="N660" s="234">
        <v>83</v>
      </c>
      <c r="O660" s="234">
        <v>483</v>
      </c>
      <c r="P660" s="234">
        <v>175</v>
      </c>
      <c r="Q660" s="234">
        <v>6</v>
      </c>
      <c r="R660" s="234">
        <v>0</v>
      </c>
      <c r="S660" s="234">
        <v>0</v>
      </c>
      <c r="T660" s="234">
        <v>3</v>
      </c>
      <c r="U660" s="234">
        <v>0</v>
      </c>
      <c r="V660" s="234">
        <v>0</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0</v>
      </c>
      <c r="N661" s="234">
        <v>0</v>
      </c>
      <c r="O661" s="234">
        <v>0</v>
      </c>
      <c r="P661" s="234">
        <v>0</v>
      </c>
      <c r="Q661" s="234">
        <v>0</v>
      </c>
      <c r="R661" s="234">
        <v>0</v>
      </c>
      <c r="S661" s="234">
        <v>0</v>
      </c>
      <c r="T661" s="234">
        <v>0</v>
      </c>
      <c r="U661" s="234">
        <v>0</v>
      </c>
      <c r="V661" s="234">
        <v>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143</v>
      </c>
      <c r="M662" s="185">
        <v>7</v>
      </c>
      <c r="N662" s="234">
        <v>5</v>
      </c>
      <c r="O662" s="234">
        <v>29</v>
      </c>
      <c r="P662" s="234">
        <v>8</v>
      </c>
      <c r="Q662" s="234">
        <v>1</v>
      </c>
      <c r="R662" s="234">
        <v>0</v>
      </c>
      <c r="S662" s="234">
        <v>0</v>
      </c>
      <c r="T662" s="234">
        <v>0</v>
      </c>
      <c r="U662" s="234">
        <v>1</v>
      </c>
      <c r="V662" s="234">
        <v>0</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8</v>
      </c>
      <c r="M663" s="185">
        <v>21</v>
      </c>
      <c r="N663" s="234">
        <v>2</v>
      </c>
      <c r="O663" s="234">
        <v>89</v>
      </c>
      <c r="P663" s="234">
        <v>15</v>
      </c>
      <c r="Q663" s="234">
        <v>0</v>
      </c>
      <c r="R663" s="234">
        <v>0</v>
      </c>
      <c r="S663" s="234">
        <v>0</v>
      </c>
      <c r="T663" s="234">
        <v>0</v>
      </c>
      <c r="U663" s="234">
        <v>0</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301</v>
      </c>
      <c r="M673" s="185">
        <v>174</v>
      </c>
      <c r="N673" s="234">
        <v>142</v>
      </c>
      <c r="O673" s="234">
        <v>420</v>
      </c>
      <c r="P673" s="234">
        <v>194</v>
      </c>
      <c r="Q673" s="234">
        <v>11</v>
      </c>
      <c r="R673" s="234">
        <v>19</v>
      </c>
      <c r="S673" s="234">
        <v>17</v>
      </c>
      <c r="T673" s="234">
        <v>11</v>
      </c>
      <c r="U673" s="234">
        <v>20</v>
      </c>
      <c r="V673" s="234">
        <v>12</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1</v>
      </c>
      <c r="M675" s="185">
        <v>21</v>
      </c>
      <c r="N675" s="234">
        <v>8</v>
      </c>
      <c r="O675" s="234">
        <v>72</v>
      </c>
      <c r="P675" s="234">
        <v>17</v>
      </c>
      <c r="Q675" s="234">
        <v>1</v>
      </c>
      <c r="R675" s="234">
        <v>2</v>
      </c>
      <c r="S675" s="234">
        <v>0</v>
      </c>
      <c r="T675" s="234">
        <v>0</v>
      </c>
      <c r="U675" s="234">
        <v>1</v>
      </c>
      <c r="V675" s="234">
        <v>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71</v>
      </c>
      <c r="M676" s="185">
        <v>150</v>
      </c>
      <c r="N676" s="234">
        <v>128</v>
      </c>
      <c r="O676" s="234">
        <v>339</v>
      </c>
      <c r="P676" s="234">
        <v>165</v>
      </c>
      <c r="Q676" s="234">
        <v>7</v>
      </c>
      <c r="R676" s="234">
        <v>16</v>
      </c>
      <c r="S676" s="234">
        <v>13</v>
      </c>
      <c r="T676" s="234">
        <v>7</v>
      </c>
      <c r="U676" s="234">
        <v>19</v>
      </c>
      <c r="V676" s="234">
        <v>12</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230</v>
      </c>
      <c r="M677" s="185">
        <v>4</v>
      </c>
      <c r="N677" s="234">
        <v>7</v>
      </c>
      <c r="O677" s="234">
        <v>9</v>
      </c>
      <c r="P677" s="234">
        <v>13</v>
      </c>
      <c r="Q677" s="234">
        <v>3</v>
      </c>
      <c r="R677" s="234">
        <v>1</v>
      </c>
      <c r="S677" s="234">
        <v>4</v>
      </c>
      <c r="T677" s="234">
        <v>4</v>
      </c>
      <c r="U677" s="234">
        <v>0</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0</v>
      </c>
      <c r="M678" s="185">
        <v>0</v>
      </c>
      <c r="N678" s="234">
        <v>0</v>
      </c>
      <c r="O678" s="234">
        <v>0</v>
      </c>
      <c r="P678" s="234">
        <v>0</v>
      </c>
      <c r="Q678" s="234">
        <v>0</v>
      </c>
      <c r="R678" s="234">
        <v>0</v>
      </c>
      <c r="S678" s="234">
        <v>0</v>
      </c>
      <c r="T678" s="234">
        <v>0</v>
      </c>
      <c r="U678" s="234">
        <v>0</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54</v>
      </c>
      <c r="M680" s="185">
        <v>3</v>
      </c>
      <c r="N680" s="234">
        <v>6</v>
      </c>
      <c r="O680" s="234">
        <v>9</v>
      </c>
      <c r="P680" s="234">
        <v>0</v>
      </c>
      <c r="Q680" s="234">
        <v>0</v>
      </c>
      <c r="R680" s="234">
        <v>3</v>
      </c>
      <c r="S680" s="234">
        <v>0</v>
      </c>
      <c r="T680" s="234">
        <v>1</v>
      </c>
      <c r="U680" s="234">
        <v>4</v>
      </c>
      <c r="V680" s="234">
        <v>5</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54</v>
      </c>
      <c r="M682" s="185">
        <v>53</v>
      </c>
      <c r="N682" s="234">
        <v>18</v>
      </c>
      <c r="O682" s="234">
        <v>98</v>
      </c>
      <c r="P682" s="234">
        <v>33</v>
      </c>
      <c r="Q682" s="234">
        <v>0</v>
      </c>
      <c r="R682" s="234">
        <v>0</v>
      </c>
      <c r="S682" s="234">
        <v>0</v>
      </c>
      <c r="T682" s="234">
        <v>0</v>
      </c>
      <c r="U682" s="234">
        <v>0</v>
      </c>
      <c r="V682" s="234">
        <v>0</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275</v>
      </c>
      <c r="M683" s="185">
        <v>127</v>
      </c>
      <c r="N683" s="234">
        <v>105</v>
      </c>
      <c r="O683" s="234">
        <v>360</v>
      </c>
      <c r="P683" s="234">
        <v>136</v>
      </c>
      <c r="Q683" s="234">
        <v>0</v>
      </c>
      <c r="R683" s="234">
        <v>2</v>
      </c>
      <c r="S683" s="234">
        <v>2</v>
      </c>
      <c r="T683" s="234">
        <v>0</v>
      </c>
      <c r="U683" s="234">
        <v>4</v>
      </c>
      <c r="V683" s="234">
        <v>3</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175</v>
      </c>
      <c r="M685" s="185">
        <v>92</v>
      </c>
      <c r="N685" s="234">
        <v>56</v>
      </c>
      <c r="O685" s="234">
        <v>210</v>
      </c>
      <c r="P685" s="234">
        <v>63</v>
      </c>
      <c r="Q685" s="234">
        <v>0</v>
      </c>
      <c r="R685" s="234">
        <v>0</v>
      </c>
      <c r="S685" s="234">
        <v>0</v>
      </c>
      <c r="T685" s="234">
        <v>0</v>
      </c>
      <c r="U685" s="234">
        <v>1</v>
      </c>
      <c r="V685" s="234">
        <v>0</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0</v>
      </c>
      <c r="M697" s="279">
        <v>0</v>
      </c>
      <c r="N697" s="280">
        <v>407</v>
      </c>
      <c r="O697" s="280">
        <v>599</v>
      </c>
      <c r="P697" s="280">
        <v>151</v>
      </c>
      <c r="Q697" s="280">
        <v>0</v>
      </c>
      <c r="R697" s="280">
        <v>33</v>
      </c>
      <c r="S697" s="280">
        <v>60</v>
      </c>
      <c r="T697" s="280">
        <v>179</v>
      </c>
      <c r="U697" s="280">
        <v>37</v>
      </c>
      <c r="V697" s="280">
        <v>30</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273</v>
      </c>
      <c r="S721" s="234">
        <v>257</v>
      </c>
      <c r="T721" s="234">
        <v>0</v>
      </c>
      <c r="U721" s="234">
        <v>192</v>
      </c>
      <c r="V721" s="234">
        <v>201</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